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2710" windowHeight="1125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<sst xmlns="http://schemas.openxmlformats.org/spreadsheetml/2006/main" count="18" uniqueCount="18">
  <si>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</si>
  <si>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</si>
  <si>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</si>
  <si>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</si>
  <si>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</si>
  <si>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</si>
  <si>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</si>
  <si>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</si>
  <si>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</si>
  <si>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</si>
  <si>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</si>
  <si>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Assessment Prepayments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</si>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</sst>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0.00"/>
    <numFmt numFmtId="165" formatCode="&quot;$&quot;#,##0.00"/>
    <numFmt numFmtId="166" formatCode="mmmm\ yyyy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166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4" sqref="G14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>
        <v>41759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3</v>
      </c>
      <c r="D6" s="18"/>
      <c r="E6" s="17" t="s">
        <v>4</v>
      </c>
      <c r="F6" s="18"/>
      <c r="G6" s="19" t="s">
        <v>5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6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7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8</v>
      </c>
      <c r="B10" s="16"/>
      <c r="C10" s="21">
        <v>0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9</v>
      </c>
      <c r="B11" s="16"/>
      <c r="C11" s="21">
        <v>0.57999999999999996</v>
      </c>
      <c r="D11" s="18"/>
      <c r="E11" s="21">
        <v>1051.57</v>
      </c>
      <c r="F11" s="18"/>
      <c r="G11" s="22">
        <v>310</v>
      </c>
    </row>
    <row r="12" spans="1:7" ht="22.35" customHeight="1" x14ac:dyDescent="0.2">
      <c r="A12" s="24" t="s">
        <v>10</v>
      </c>
      <c r="B12" s="16"/>
      <c r="C12" s="21">
        <v>0</v>
      </c>
      <c r="D12" s="18"/>
      <c r="E12" s="21">
        <v>0</v>
      </c>
      <c r="F12" s="18"/>
      <c r="G12" s="22">
        <v>0</v>
      </c>
    </row>
    <row r="13" spans="1:7" ht="22.35" customHeight="1" x14ac:dyDescent="0.2">
      <c r="A13" s="24" t="s">
        <v>11</v>
      </c>
      <c r="B13" s="16"/>
      <c r="C13" s="25">
        <v>0</v>
      </c>
      <c r="D13" s="18"/>
      <c r="E13" s="25">
        <v>225</v>
      </c>
      <c r="F13" s="18"/>
      <c r="G13" s="26">
        <v>0</v>
      </c>
    </row>
    <row r="14" spans="1:7" ht="22.35" customHeight="1" x14ac:dyDescent="0.2">
      <c r="A14" s="15"/>
      <c r="B14" s="16"/>
      <c r="C14" s="27"/>
      <c r="D14" s="18"/>
      <c r="E14" s="27">
        <f>SUM(E6:E13)</f>
        <v>6247.57</v>
      </c>
      <c r="F14" s="18"/>
      <c r="G14" s="22">
        <f>SUM(G9:G13)</f>
        <v>5260</v>
      </c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2018-06-06T01:20:09Z</dcterms:created>
  <dcterms:modified xsi:type="dcterms:W3CDTF">2018-06-06T01:20:10Z</dcterms:modified>
</cp:coreProperties>
</file>