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1060" windowHeight="1062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21" i="1" l="1"/>
  <c r="E21" i="1"/>
  <c r="C21" i="1"/>
  <c r="G14" i="1"/>
  <c r="E14" i="1"/>
  <c r="C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<sst xmlns="http://schemas.openxmlformats.org/spreadsheetml/2006/main" count="20" uniqueCount="20">
  <si>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</si>
  <si>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</si>
  <si>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</si>
  <si>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October, 2021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</si>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</sst>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0.00"/>
    <numFmt numFmtId="165" formatCode="&quot;$&quot;#,##0.00"/>
    <numFmt numFmtId="166" formatCode="_-&quot;$&quot;* #,##0.00_-;_-&quot;$&quot;* \(#,##0.00\)_-;_-&quot;$&quot;* &quot;-&quot;??;_-@_-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workbookViewId="0">
      <selection activeCell="C31" sqref="C31"/>
    </sheetView>
  </sheetViews>
  <sheetFormatPr defaultColWidth="14" defaultRowHeight="15" x14ac:dyDescent="0.2"/>
  <cols>
    <col min="1" max="1" width="19.6640625" style="1" bestFit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155.69999999999999</v>
      </c>
      <c r="D11" s="20"/>
      <c r="E11" s="23">
        <v>1746.6</v>
      </c>
      <c r="F11" s="20"/>
      <c r="G11" s="23">
        <v>1880</v>
      </c>
      <c r="H11" s="25"/>
    </row>
    <row r="12" spans="1:8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15.75" x14ac:dyDescent="0.25">
      <c r="A14" s="17"/>
      <c r="B14" s="18"/>
      <c r="C14" s="35">
        <f>SUM(C9:C13)</f>
        <v>155.69999999999999</v>
      </c>
      <c r="D14" s="36"/>
      <c r="E14" s="35">
        <f>SUM(E9:E13)</f>
        <v>6696.6</v>
      </c>
      <c r="F14" s="36"/>
      <c r="G14" s="35">
        <f>SUM(G9:G13)</f>
        <v>6830</v>
      </c>
      <c r="H14" s="31"/>
    </row>
    <row r="15" spans="1:8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17</v>
      </c>
      <c r="B19" s="18"/>
      <c r="C19" s="23">
        <v>0</v>
      </c>
      <c r="D19" s="20"/>
      <c r="E19" s="23">
        <v>65.05</v>
      </c>
      <c r="F19" s="20"/>
      <c r="G19" s="23">
        <v>65.05</v>
      </c>
      <c r="H19" s="25"/>
    </row>
    <row r="20" spans="1:8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f>SUM(C17:C20)</f>
        <v>0</v>
      </c>
      <c r="D21" s="20"/>
      <c r="E21" s="30">
        <f>SUM(E17:E20)</f>
        <v>65.05</v>
      </c>
      <c r="F21" s="20"/>
      <c r="G21" s="30">
        <f>SUM(G17:G20)+G23</f>
        <v>65.05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19</v>
      </c>
      <c r="B23" s="18"/>
      <c r="C23" s="30"/>
      <c r="D23" s="20"/>
      <c r="E23" s="30"/>
      <c r="F23" s="20"/>
      <c r="G23" s="23"/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2021-11-30T00:46:12Z</dcterms:created>
  <dcterms:modified xsi:type="dcterms:W3CDTF">2021-11-30T00:46:12Z</dcterms:modified>
</cp:coreProperties>
</file>